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17\"/>
    </mc:Choice>
  </mc:AlternateContent>
  <xr:revisionPtr revIDLastSave="0" documentId="13_ncr:1_{751150D2-E34E-4495-B555-9ECD8A3D900D}" xr6:coauthVersionLast="47" xr6:coauthVersionMax="47" xr10:uidLastSave="{00000000-0000-0000-0000-000000000000}"/>
  <bookViews>
    <workbookView xWindow="-108" yWindow="-108" windowWidth="23256" windowHeight="12576" xr2:uid="{36FB7933-B17C-4B4C-B275-86BE1A812F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<sst xmlns="http://schemas.openxmlformats.org/spreadsheetml/2006/main" count="52" uniqueCount="29">
  <si>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</si>
  <si>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</si>
  <si>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</si>
  <si>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</si>
  <si>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</si>
  <si>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</si>
  <si>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</si>
  <si>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</si>
  <si>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</si>
  <si>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</si>
  <si>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</si>
  <si>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</si>
  <si>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</si>
  <si>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</si>
  <si>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</si>
  <si>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</si>
  <si>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</si>
  <si>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</si>
  <si>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</si>
  <si>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Haut0Bassins</t>
  </si>
  <si>
    <t>Plateau0Central</t>
  </si>
  <si>
    <t>Sud0Ouest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</si>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</sst>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BF6FD-75DD-4F15-B157-0C3EC9E20113}">
  <dimension ref="A1:M14"/>
  <sheetViews>
    <sheetView tabSelected="1" workbookViewId="0">
      <selection activeCell="A14" sqref="A14"/>
    </sheetView>
  </sheetViews>
  <sheetFormatPr defaultRowHeight="14.4" x14ac:dyDescent="0.3"/>
  <cols>
    <col min="1" max="1" width="19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2</v>
      </c>
      <c r="C2" s="3">
        <v>13</v>
      </c>
      <c r="D2" s="3">
        <v>85</v>
      </c>
      <c r="E2" s="5">
        <v>0.57832898172323755</v>
      </c>
      <c r="F2" s="5">
        <v>0.35509138381201039</v>
      </c>
      <c r="G2" s="5">
        <v>6.2663185378590072E-2</v>
      </c>
      <c r="H2" s="5">
        <v>3.9164490861618795E-3</v>
      </c>
      <c r="I2" s="5">
        <f>G2+H2</f>
        <v>6.6579634464751958E-2</v>
      </c>
      <c r="J2" s="3">
        <v>22</v>
      </c>
      <c r="K2" s="3">
        <v>24.74</v>
      </c>
      <c r="L2" s="3">
        <v>52.88</v>
      </c>
      <c r="M2" s="4">
        <v>175</v>
      </c>
    </row>
    <row r="3" spans="1:13" x14ac:dyDescent="0.3">
      <c r="A3" s="2" t="s">
        <v>14</v>
      </c>
      <c r="B3" s="6">
        <v>0</v>
      </c>
      <c r="C3" s="3">
        <v>12</v>
      </c>
      <c r="D3" s="3">
        <v>88</v>
      </c>
      <c r="E3" s="5">
        <v>0.69026548672566368</v>
      </c>
      <c r="F3" s="5">
        <v>0.30088495575221241</v>
      </c>
      <c r="G3" s="5">
        <v>8.8495575221238937E-3</v>
      </c>
      <c r="H3" s="5">
        <v>0</v>
      </c>
      <c r="I3" s="5">
        <f t="shared" ref="I3:I14" si="0">G3+H3</f>
        <v>8.8495575221238937E-3</v>
      </c>
      <c r="J3" s="3">
        <v>19</v>
      </c>
      <c r="K3" s="3">
        <v>24.78</v>
      </c>
      <c r="L3" s="3">
        <v>55.75</v>
      </c>
      <c r="M3" s="4">
        <v>124</v>
      </c>
    </row>
    <row r="4" spans="1:13" x14ac:dyDescent="0.3">
      <c r="A4" s="2" t="s">
        <v>22</v>
      </c>
      <c r="B4" s="6">
        <v>7</v>
      </c>
      <c r="C4" s="3">
        <v>42</v>
      </c>
      <c r="D4" s="3">
        <v>67</v>
      </c>
      <c r="E4" s="5">
        <v>0.47457627118644069</v>
      </c>
      <c r="F4" s="5">
        <v>0.32203389830508472</v>
      </c>
      <c r="G4" s="5">
        <v>0.20338983050847459</v>
      </c>
      <c r="H4" s="5">
        <v>0</v>
      </c>
      <c r="I4" s="5">
        <f t="shared" si="0"/>
        <v>0.20338983050847459</v>
      </c>
      <c r="J4" s="3">
        <v>58</v>
      </c>
      <c r="K4" s="3">
        <v>33.9</v>
      </c>
      <c r="L4" s="3">
        <v>8.4700000000000006</v>
      </c>
      <c r="M4" s="4">
        <v>85</v>
      </c>
    </row>
    <row r="5" spans="1:13" x14ac:dyDescent="0.3">
      <c r="A5" s="2" t="s">
        <v>23</v>
      </c>
      <c r="B5" s="6">
        <v>5</v>
      </c>
      <c r="C5" s="3">
        <v>27</v>
      </c>
      <c r="D5" s="3">
        <v>51</v>
      </c>
      <c r="E5" s="5">
        <v>0.51851851851851849</v>
      </c>
      <c r="F5" s="5">
        <v>0.34343434343434337</v>
      </c>
      <c r="G5" s="5">
        <v>0.13804713804713806</v>
      </c>
      <c r="H5" s="5">
        <v>0</v>
      </c>
      <c r="I5" s="5">
        <f t="shared" si="0"/>
        <v>0.13804713804713806</v>
      </c>
      <c r="J5" s="3">
        <v>43</v>
      </c>
      <c r="K5" s="3">
        <v>28.28</v>
      </c>
      <c r="L5" s="3">
        <v>28.96</v>
      </c>
      <c r="M5" s="4">
        <v>49</v>
      </c>
    </row>
    <row r="6" spans="1:13" x14ac:dyDescent="0.3">
      <c r="A6" s="2" t="s">
        <v>24</v>
      </c>
      <c r="B6" s="6">
        <v>8</v>
      </c>
      <c r="C6" s="3">
        <v>23</v>
      </c>
      <c r="D6" s="3">
        <v>69</v>
      </c>
      <c r="E6" s="5">
        <v>0.46534653465346537</v>
      </c>
      <c r="F6" s="5">
        <v>0.38283828382838286</v>
      </c>
      <c r="G6" s="5">
        <v>0.13531353135313531</v>
      </c>
      <c r="H6" s="5">
        <v>1.65016501650165E-2</v>
      </c>
      <c r="I6" s="5">
        <f t="shared" si="0"/>
        <v>0.15181518151815182</v>
      </c>
      <c r="J6" s="3">
        <v>67</v>
      </c>
      <c r="K6" s="3">
        <v>17.16</v>
      </c>
      <c r="L6" s="3">
        <v>15.84</v>
      </c>
      <c r="M6" s="4">
        <v>117</v>
      </c>
    </row>
    <row r="7" spans="1:13" x14ac:dyDescent="0.3">
      <c r="A7" s="2" t="s">
        <v>25</v>
      </c>
      <c r="B7" s="6">
        <v>3</v>
      </c>
      <c r="C7" s="3">
        <v>13</v>
      </c>
      <c r="D7" s="3">
        <v>84</v>
      </c>
      <c r="E7" s="5">
        <v>0.68221574344023328</v>
      </c>
      <c r="F7" s="5">
        <v>0.239067055393586</v>
      </c>
      <c r="G7" s="5">
        <v>7.8717201166180764E-2</v>
      </c>
      <c r="H7" s="5">
        <v>0</v>
      </c>
      <c r="I7" s="5">
        <f t="shared" si="0"/>
        <v>7.8717201166180764E-2</v>
      </c>
      <c r="J7" s="3">
        <v>24</v>
      </c>
      <c r="K7" s="3">
        <v>24.2</v>
      </c>
      <c r="L7" s="3">
        <v>51.6</v>
      </c>
      <c r="M7" s="4">
        <v>131</v>
      </c>
    </row>
    <row r="8" spans="1:13" x14ac:dyDescent="0.3">
      <c r="A8" s="2" t="s">
        <v>15</v>
      </c>
      <c r="B8" s="6">
        <v>11</v>
      </c>
      <c r="C8" s="3">
        <v>38</v>
      </c>
      <c r="D8" s="3">
        <v>51</v>
      </c>
      <c r="E8" s="5">
        <v>0.35597189695550358</v>
      </c>
      <c r="F8" s="5">
        <v>0.38407494145199061</v>
      </c>
      <c r="G8" s="5">
        <v>0.24590163934426229</v>
      </c>
      <c r="H8" s="5">
        <v>1.405152224824356E-2</v>
      </c>
      <c r="I8" s="5">
        <f t="shared" si="0"/>
        <v>0.25995316159250587</v>
      </c>
      <c r="J8" s="3">
        <v>54</v>
      </c>
      <c r="K8" s="3">
        <v>21.31</v>
      </c>
      <c r="L8" s="3">
        <v>24.36</v>
      </c>
      <c r="M8" s="4">
        <v>11</v>
      </c>
    </row>
    <row r="9" spans="1:13" x14ac:dyDescent="0.3">
      <c r="A9" s="2" t="s">
        <v>16</v>
      </c>
      <c r="B9" s="6">
        <v>1</v>
      </c>
      <c r="C9" s="3">
        <v>13</v>
      </c>
      <c r="D9" s="3">
        <v>86</v>
      </c>
      <c r="E9" s="5">
        <v>0.64779874213836475</v>
      </c>
      <c r="F9" s="5">
        <v>0.30974842767295596</v>
      </c>
      <c r="G9" s="5">
        <v>4.0880503144654086E-2</v>
      </c>
      <c r="H9" s="5">
        <v>1.5723270440251575E-3</v>
      </c>
      <c r="I9" s="5">
        <f t="shared" si="0"/>
        <v>4.2452830188679243E-2</v>
      </c>
      <c r="J9" s="3">
        <v>38</v>
      </c>
      <c r="K9" s="3">
        <v>21.89</v>
      </c>
      <c r="L9" s="3">
        <v>40.47</v>
      </c>
      <c r="M9" s="4">
        <v>100</v>
      </c>
    </row>
    <row r="10" spans="1:13" x14ac:dyDescent="0.3">
      <c r="A10" s="2" t="s">
        <v>26</v>
      </c>
      <c r="B10" s="6">
        <v>2</v>
      </c>
      <c r="C10" s="3">
        <v>16</v>
      </c>
      <c r="D10" s="3">
        <v>82</v>
      </c>
      <c r="E10" s="5">
        <v>0.67954545454545456</v>
      </c>
      <c r="F10" s="5">
        <v>0.26590909090909093</v>
      </c>
      <c r="G10" s="5">
        <v>5.4545454545454543E-2</v>
      </c>
      <c r="H10" s="5">
        <v>0</v>
      </c>
      <c r="I10" s="5">
        <f t="shared" si="0"/>
        <v>5.4545454545454543E-2</v>
      </c>
      <c r="J10" s="3">
        <v>28</v>
      </c>
      <c r="K10" s="3">
        <v>23.64</v>
      </c>
      <c r="L10" s="3">
        <v>48.86</v>
      </c>
      <c r="M10" s="4">
        <v>162</v>
      </c>
    </row>
    <row r="11" spans="1:13" x14ac:dyDescent="0.3">
      <c r="A11" s="2" t="s">
        <v>17</v>
      </c>
      <c r="B11" s="6">
        <v>5</v>
      </c>
      <c r="C11" s="3">
        <v>27</v>
      </c>
      <c r="D11" s="3">
        <v>69</v>
      </c>
      <c r="E11" s="5">
        <v>0.51421188630490955</v>
      </c>
      <c r="F11" s="5">
        <v>0.36692506459948321</v>
      </c>
      <c r="G11" s="5">
        <v>0.10852713178294573</v>
      </c>
      <c r="H11" s="5">
        <v>1.0335917312661501E-2</v>
      </c>
      <c r="I11" s="5">
        <f t="shared" si="0"/>
        <v>0.11886304909560724</v>
      </c>
      <c r="J11" s="3">
        <v>40</v>
      </c>
      <c r="K11" s="3">
        <v>24.55</v>
      </c>
      <c r="L11" s="3">
        <v>35.92</v>
      </c>
      <c r="M11" s="4">
        <v>81</v>
      </c>
    </row>
    <row r="12" spans="1:13" x14ac:dyDescent="0.3">
      <c r="A12" s="2" t="s">
        <v>27</v>
      </c>
      <c r="B12" s="6">
        <v>6</v>
      </c>
      <c r="C12" s="3">
        <v>47</v>
      </c>
      <c r="D12" s="3">
        <v>46</v>
      </c>
      <c r="E12" s="5">
        <v>0.39453125</v>
      </c>
      <c r="F12" s="5">
        <v>0.4765625</v>
      </c>
      <c r="G12" s="5">
        <v>0.12890625</v>
      </c>
      <c r="H12" s="5">
        <v>0</v>
      </c>
      <c r="I12" s="5">
        <f t="shared" si="0"/>
        <v>0.12890625</v>
      </c>
      <c r="J12" s="3">
        <v>71</v>
      </c>
      <c r="K12" s="3">
        <v>19.920000000000002</v>
      </c>
      <c r="L12" s="3">
        <v>9.3800000000000008</v>
      </c>
      <c r="M12" s="4">
        <v>75</v>
      </c>
    </row>
    <row r="13" spans="1:13" x14ac:dyDescent="0.3">
      <c r="A13" s="2" t="s">
        <v>18</v>
      </c>
      <c r="B13" s="6">
        <v>0</v>
      </c>
      <c r="C13" s="3">
        <v>7</v>
      </c>
      <c r="D13" s="3">
        <v>93</v>
      </c>
      <c r="E13" s="5">
        <v>0.44839857651245552</v>
      </c>
      <c r="F13" s="5">
        <v>0.50711743772241991</v>
      </c>
      <c r="G13" s="5">
        <v>4.2704626334519574E-2</v>
      </c>
      <c r="H13" s="5">
        <v>1.7793594306049821E-3</v>
      </c>
      <c r="I13" s="5">
        <f t="shared" si="0"/>
        <v>4.4483985765124558E-2</v>
      </c>
      <c r="J13" s="3">
        <v>23</v>
      </c>
      <c r="K13" s="3">
        <v>22.54</v>
      </c>
      <c r="L13" s="3">
        <v>54.2</v>
      </c>
      <c r="M13" s="4">
        <v>85</v>
      </c>
    </row>
    <row r="14" spans="1:13" x14ac:dyDescent="0.3">
      <c r="A14" s="2" t="s">
        <v>28</v>
      </c>
      <c r="B14" s="6">
        <v>3</v>
      </c>
      <c r="C14" s="3">
        <v>16</v>
      </c>
      <c r="D14" s="3">
        <v>81</v>
      </c>
      <c r="E14" s="5">
        <v>0.50242718446601942</v>
      </c>
      <c r="F14" s="5">
        <v>0.41262135922330095</v>
      </c>
      <c r="G14" s="5">
        <v>7.7669902912621352E-2</v>
      </c>
      <c r="H14" s="5">
        <v>7.2815533980582527E-3</v>
      </c>
      <c r="I14" s="5">
        <f t="shared" si="0"/>
        <v>8.4951456310679602E-2</v>
      </c>
      <c r="J14" s="3">
        <v>35</v>
      </c>
      <c r="K14" s="3">
        <v>33.25</v>
      </c>
      <c r="L14" s="3">
        <v>31.55</v>
      </c>
      <c r="M14" s="4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2024-04-05T13:51:48Z</dcterms:created>
  <dcterms:modified xsi:type="dcterms:W3CDTF">2024-04-11T09:13:05Z</dcterms:modified>
</cp:coreProperties>
</file>